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<sst xmlns="http://schemas.openxmlformats.org/spreadsheetml/2006/main" count="82" uniqueCount="82">
  <si>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01:00:01 (v.1.18)</t>
  </si>
  <si>
    <t>Сформирован 01.12.2024 01:00:01</t>
  </si>
  <si>
    <t>Акт снятия показаний приборов учета (интервальная форма)</t>
  </si>
  <si>
    <t>за период с 01.11.2024 по 01.12.2024  , профиль 30 минут , профиль 1 час</t>
  </si>
  <si>
    <t xml:space="preserve">яч.Ф-7 6 кВ ГорСети (5);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</si>
  <si>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</si>
  <si>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</si>
  <si>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</si>
  <si>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</si>
  <si>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</si>
  <si>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</si>
  <si>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</si>
  <si>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</si>
  <si>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</si>
  <si>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7251119074712</t>
  </si>
  <si>
    <t>н/д</t>
  </si>
  <si>
    <t/>
  </si>
  <si>
    <t>ПАО "Россети Северный Кавказ"\Филиал "Севкавказэнерго"\Бесланская ГП\ПС "Беслан-110" 110/35/6 кВ\РУ-6,0 кВ\СШ-1 6,0 кВ\яч.Ф-7 6 кВ ГорСети (5)</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</si>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</sst>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57236034.77967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868.18584375</v>
      </c>
      <c r="C12" s="31">
        <v>833.10015625000005</v>
      </c>
      <c r="D12" s="31">
        <v>816.08371875</v>
      </c>
      <c r="E12" s="31">
        <v>802.32712500000002</v>
      </c>
      <c r="F12" s="31">
        <v>801.36699999999996</v>
      </c>
      <c r="G12" s="31">
        <v>829.55809375000001</v>
      </c>
      <c r="H12" s="31">
        <v>845.97112500000003</v>
      </c>
      <c r="I12" s="32">
        <v>890.13243750000004</v>
      </c>
      <c r="J12" s="32">
        <v>1010.00996875</v>
      </c>
      <c r="K12" s="32">
        <v>1106.3859375</v>
      </c>
      <c r="L12" s="32">
        <v>1154.4292499999999</v>
      </c>
      <c r="M12" s="31">
        <v>1155.767875</v>
      </c>
      <c r="N12" s="31">
        <v>1150.8341875000001</v>
      </c>
      <c r="O12" s="31">
        <v>1101.1025625</v>
      </c>
      <c r="P12" s="31">
        <v>1082.888625</v>
      </c>
      <c r="Q12" s="32">
        <v>1075.9411875000001</v>
      </c>
      <c r="R12" s="32">
        <v>1086.541375</v>
      </c>
      <c r="S12" s="32">
        <v>1181.5573750000001</v>
      </c>
      <c r="T12" s="32">
        <v>1189.7975624999999</v>
      </c>
      <c r="U12" s="32">
        <v>1196.9056250000001</v>
      </c>
      <c r="V12" s="32">
        <v>1143.1922500000001</v>
      </c>
      <c r="W12" s="31">
        <v>1102.3823749999999</v>
      </c>
      <c r="X12" s="31">
        <v>1025.8447187500001</v>
      </c>
      <c r="Y12" s="33">
        <v>941.99609375</v>
      </c>
      <c r="Z12" s="34">
        <v>24392.30246875</v>
      </c>
    </row>
    <row r="13">
      <c r="A13" s="30" t="s">
        <v>46</v>
      </c>
      <c r="B13" s="31">
        <v>887.36665625000001</v>
      </c>
      <c r="C13" s="31">
        <v>830.79596875000004</v>
      </c>
      <c r="D13" s="31">
        <v>809.97546875</v>
      </c>
      <c r="E13" s="31">
        <v>796.52218749999997</v>
      </c>
      <c r="F13" s="31">
        <v>792.22015624999995</v>
      </c>
      <c r="G13" s="31">
        <v>803.18728124999996</v>
      </c>
      <c r="H13" s="31">
        <v>813.53771874999995</v>
      </c>
      <c r="I13" s="32">
        <v>847.75315624999996</v>
      </c>
      <c r="J13" s="32">
        <v>974.98453125000003</v>
      </c>
      <c r="K13" s="32">
        <v>1085.5383750000001</v>
      </c>
      <c r="L13" s="32">
        <v>1126.1313124999999</v>
      </c>
      <c r="M13" s="31">
        <v>1173.7362499999999</v>
      </c>
      <c r="N13" s="31">
        <v>1113.1812500000001</v>
      </c>
      <c r="O13" s="31">
        <v>1091.3974375</v>
      </c>
      <c r="P13" s="31">
        <v>1103.091375</v>
      </c>
      <c r="Q13" s="32">
        <v>1073.5373125000001</v>
      </c>
      <c r="R13" s="32">
        <v>1054.392625</v>
      </c>
      <c r="S13" s="32">
        <v>1196.6982499999999</v>
      </c>
      <c r="T13" s="32">
        <v>1204.6286875000001</v>
      </c>
      <c r="U13" s="32">
        <v>1159.1622500000001</v>
      </c>
      <c r="V13" s="32">
        <v>1123.894</v>
      </c>
      <c r="W13" s="31">
        <v>1072.913125</v>
      </c>
      <c r="X13" s="31">
        <v>1013.75615625</v>
      </c>
      <c r="Y13" s="33">
        <v>938.62381249999999</v>
      </c>
      <c r="Z13" s="34">
        <v>24087.02534375</v>
      </c>
    </row>
    <row r="14">
      <c r="A14" s="30" t="s">
        <v>47</v>
      </c>
      <c r="B14" s="31">
        <v>874.86649999999997</v>
      </c>
      <c r="C14" s="31">
        <v>829.81353124999998</v>
      </c>
      <c r="D14" s="31">
        <v>814.69556250000005</v>
      </c>
      <c r="E14" s="31">
        <v>809.22978124999997</v>
      </c>
      <c r="F14" s="31">
        <v>803.36956250000003</v>
      </c>
      <c r="G14" s="31">
        <v>807.71040625000001</v>
      </c>
      <c r="H14" s="31">
        <v>803.93743749999999</v>
      </c>
      <c r="I14" s="32">
        <v>822.59137499999997</v>
      </c>
      <c r="J14" s="32">
        <v>906.42871875000003</v>
      </c>
      <c r="K14" s="32">
        <v>1070.49146875</v>
      </c>
      <c r="L14" s="32">
        <v>1092.806</v>
      </c>
      <c r="M14" s="31">
        <v>1145.5715625</v>
      </c>
      <c r="N14" s="31">
        <v>1117.7616250000001</v>
      </c>
      <c r="O14" s="31">
        <v>1135.4438124999999</v>
      </c>
      <c r="P14" s="31">
        <v>1134.3806875</v>
      </c>
      <c r="Q14" s="32">
        <v>1124.0683750000001</v>
      </c>
      <c r="R14" s="32">
        <v>1165.5963125000001</v>
      </c>
      <c r="S14" s="32">
        <v>1266.1106875</v>
      </c>
      <c r="T14" s="32">
        <v>1267.344875</v>
      </c>
      <c r="U14" s="32">
        <v>1239.2113125000001</v>
      </c>
      <c r="V14" s="32">
        <v>1185.469625</v>
      </c>
      <c r="W14" s="31">
        <v>1123.934</v>
      </c>
      <c r="X14" s="31">
        <v>1059.626125</v>
      </c>
      <c r="Y14" s="33">
        <v>972.21046875000002</v>
      </c>
      <c r="Z14" s="34">
        <v>24572.6698125</v>
      </c>
    </row>
    <row r="15">
      <c r="A15" s="30" t="s">
        <v>48</v>
      </c>
      <c r="B15" s="31">
        <v>904.21584374999998</v>
      </c>
      <c r="C15" s="31">
        <v>847.31746874999999</v>
      </c>
      <c r="D15" s="31">
        <v>825.66790624999999</v>
      </c>
      <c r="E15" s="31">
        <v>807.36634375000006</v>
      </c>
      <c r="F15" s="31">
        <v>807.49249999999995</v>
      </c>
      <c r="G15" s="31">
        <v>805.60850000000005</v>
      </c>
      <c r="H15" s="31">
        <v>803.36143749999997</v>
      </c>
      <c r="I15" s="32">
        <v>833.96834375000003</v>
      </c>
      <c r="J15" s="32">
        <v>938.12815624999996</v>
      </c>
      <c r="K15" s="32">
        <v>1081.7638125000001</v>
      </c>
      <c r="L15" s="32">
        <v>1146.1906875</v>
      </c>
      <c r="M15" s="31">
        <v>1158.1757500000001</v>
      </c>
      <c r="N15" s="31">
        <v>1140.969625</v>
      </c>
      <c r="O15" s="31">
        <v>1096.18525</v>
      </c>
      <c r="P15" s="31">
        <v>1098.3145</v>
      </c>
      <c r="Q15" s="32">
        <v>1079.2983125000001</v>
      </c>
      <c r="R15" s="32">
        <v>1122.836</v>
      </c>
      <c r="S15" s="32">
        <v>1234.1395</v>
      </c>
      <c r="T15" s="32">
        <v>1245.2950625000001</v>
      </c>
      <c r="U15" s="32">
        <v>1234.1060625</v>
      </c>
      <c r="V15" s="32">
        <v>1166.81375</v>
      </c>
      <c r="W15" s="31">
        <v>1133.3160625</v>
      </c>
      <c r="X15" s="31">
        <v>1061.3135625</v>
      </c>
      <c r="Y15" s="33">
        <v>962.80337499999996</v>
      </c>
      <c r="Z15" s="34">
        <v>24534.647812499999</v>
      </c>
    </row>
    <row r="16">
      <c r="A16" s="30" t="s">
        <v>49</v>
      </c>
      <c r="B16" s="31">
        <v>877.80328125000005</v>
      </c>
      <c r="C16" s="31">
        <v>832.44509374999996</v>
      </c>
      <c r="D16" s="31">
        <v>805.41600000000005</v>
      </c>
      <c r="E16" s="31">
        <v>805.60331250000002</v>
      </c>
      <c r="F16" s="31">
        <v>806.56934375000003</v>
      </c>
      <c r="G16" s="31">
        <v>815.33506250000005</v>
      </c>
      <c r="H16" s="31">
        <v>890.76700000000005</v>
      </c>
      <c r="I16" s="32">
        <v>934.85837500000002</v>
      </c>
      <c r="J16" s="32">
        <v>1056.0115625000001</v>
      </c>
      <c r="K16" s="32">
        <v>1165.9064375</v>
      </c>
      <c r="L16" s="32">
        <v>1221.4753125</v>
      </c>
      <c r="M16" s="31">
        <v>1240.3801249999999</v>
      </c>
      <c r="N16" s="31">
        <v>1264.6250625</v>
      </c>
      <c r="O16" s="31">
        <v>1273.1965625</v>
      </c>
      <c r="P16" s="31">
        <v>1245.041125</v>
      </c>
      <c r="Q16" s="32">
        <v>1238.246875</v>
      </c>
      <c r="R16" s="32">
        <v>1264.9316875</v>
      </c>
      <c r="S16" s="32">
        <v>1346.4835625000001</v>
      </c>
      <c r="T16" s="32">
        <v>1309.0806875000001</v>
      </c>
      <c r="U16" s="32">
        <v>1288.1225625</v>
      </c>
      <c r="V16" s="32">
        <v>1231.437375</v>
      </c>
      <c r="W16" s="31">
        <v>1190.6455625000001</v>
      </c>
      <c r="X16" s="31">
        <v>1092.79775</v>
      </c>
      <c r="Y16" s="33">
        <v>965.77915625000003</v>
      </c>
      <c r="Z16" s="34">
        <v>26162.958875</v>
      </c>
    </row>
    <row r="17">
      <c r="A17" s="30" t="s">
        <v>50</v>
      </c>
      <c r="B17" s="31">
        <v>902.22996875000001</v>
      </c>
      <c r="C17" s="31">
        <v>858.41959374999999</v>
      </c>
      <c r="D17" s="31">
        <v>832.25340625000001</v>
      </c>
      <c r="E17" s="31">
        <v>826.51671875</v>
      </c>
      <c r="F17" s="31">
        <v>831.39331249999998</v>
      </c>
      <c r="G17" s="31">
        <v>834.60812499999997</v>
      </c>
      <c r="H17" s="31">
        <v>875.84646874999999</v>
      </c>
      <c r="I17" s="32">
        <v>952.11575000000005</v>
      </c>
      <c r="J17" s="32">
        <v>1048.8007500000001</v>
      </c>
      <c r="K17" s="32">
        <v>1164.77125</v>
      </c>
      <c r="L17" s="32">
        <v>1229.1588750000001</v>
      </c>
      <c r="M17" s="31">
        <v>1238.1326875</v>
      </c>
      <c r="N17" s="31">
        <v>1212.2134375000001</v>
      </c>
      <c r="O17" s="31">
        <v>1172.4555</v>
      </c>
      <c r="P17" s="31">
        <v>1167.6128125</v>
      </c>
      <c r="Q17" s="32">
        <v>1138.649375</v>
      </c>
      <c r="R17" s="32">
        <v>1177.6913125000001</v>
      </c>
      <c r="S17" s="32">
        <v>1287.929625</v>
      </c>
      <c r="T17" s="32">
        <v>1285.6140625</v>
      </c>
      <c r="U17" s="32">
        <v>1279.0063124999999</v>
      </c>
      <c r="V17" s="32">
        <v>1219.5921249999999</v>
      </c>
      <c r="W17" s="31">
        <v>1152.0760625</v>
      </c>
      <c r="X17" s="31">
        <v>1054.85440625</v>
      </c>
      <c r="Y17" s="33">
        <v>966.24271874999999</v>
      </c>
      <c r="Z17" s="34">
        <v>25708.18465625</v>
      </c>
    </row>
    <row r="18">
      <c r="A18" s="30" t="s">
        <v>51</v>
      </c>
      <c r="B18" s="31">
        <v>882.66753125000002</v>
      </c>
      <c r="C18" s="31">
        <v>834.25715624999998</v>
      </c>
      <c r="D18" s="31">
        <v>814.99125000000004</v>
      </c>
      <c r="E18" s="31">
        <v>801.94484375000002</v>
      </c>
      <c r="F18" s="31">
        <v>810.96209375000001</v>
      </c>
      <c r="G18" s="31">
        <v>823.90543749999995</v>
      </c>
      <c r="H18" s="31">
        <v>865.7444375</v>
      </c>
      <c r="I18" s="32">
        <v>951.24149999999997</v>
      </c>
      <c r="J18" s="32">
        <v>1043.5308124999999</v>
      </c>
      <c r="K18" s="32">
        <v>1161.471875</v>
      </c>
      <c r="L18" s="32">
        <v>1181.3396875000001</v>
      </c>
      <c r="M18" s="31">
        <v>1163.2734375</v>
      </c>
      <c r="N18" s="31">
        <v>1163.7926875000001</v>
      </c>
      <c r="O18" s="31">
        <v>1141.634125</v>
      </c>
      <c r="P18" s="31">
        <v>1128.7856875</v>
      </c>
      <c r="Q18" s="32">
        <v>1128.402875</v>
      </c>
      <c r="R18" s="32">
        <v>1145.6366250000001</v>
      </c>
      <c r="S18" s="32">
        <v>1286.5476874999999</v>
      </c>
      <c r="T18" s="32">
        <v>1281.0353749999999</v>
      </c>
      <c r="U18" s="32">
        <v>1261.3430000000001</v>
      </c>
      <c r="V18" s="32">
        <v>1218.3268125</v>
      </c>
      <c r="W18" s="31">
        <v>1174.92075</v>
      </c>
      <c r="X18" s="31">
        <v>1079.0769375</v>
      </c>
      <c r="Y18" s="33">
        <v>970.40075000000002</v>
      </c>
      <c r="Z18" s="34">
        <v>25315.233375</v>
      </c>
    </row>
    <row r="19">
      <c r="A19" s="30" t="s">
        <v>52</v>
      </c>
      <c r="B19" s="31">
        <v>899.76284375</v>
      </c>
      <c r="C19" s="31">
        <v>861.36874999999998</v>
      </c>
      <c r="D19" s="31">
        <v>841.79328124999995</v>
      </c>
      <c r="E19" s="31">
        <v>835.24137499999995</v>
      </c>
      <c r="F19" s="31">
        <v>834.835375</v>
      </c>
      <c r="G19" s="31">
        <v>848.98568750000004</v>
      </c>
      <c r="H19" s="31">
        <v>874.17253125000002</v>
      </c>
      <c r="I19" s="32">
        <v>938.33359374999998</v>
      </c>
      <c r="J19" s="32">
        <v>1043.4677187499999</v>
      </c>
      <c r="K19" s="32">
        <v>1150.030125</v>
      </c>
      <c r="L19" s="32">
        <v>1189.9658125000001</v>
      </c>
      <c r="M19" s="31">
        <v>1153.8505</v>
      </c>
      <c r="N19" s="31">
        <v>1164.39725</v>
      </c>
      <c r="O19" s="31">
        <v>1126.5526875</v>
      </c>
      <c r="P19" s="31">
        <v>1100.8117500000001</v>
      </c>
      <c r="Q19" s="32">
        <v>1095.6606875</v>
      </c>
      <c r="R19" s="32">
        <v>1122.6096250000001</v>
      </c>
      <c r="S19" s="32">
        <v>1258.5711249999999</v>
      </c>
      <c r="T19" s="32">
        <v>1259.9281874999999</v>
      </c>
      <c r="U19" s="32">
        <v>1239.0863750000001</v>
      </c>
      <c r="V19" s="32">
        <v>1196.0451250000001</v>
      </c>
      <c r="W19" s="31">
        <v>1145.0130624999999</v>
      </c>
      <c r="X19" s="31">
        <v>1069.985625</v>
      </c>
      <c r="Y19" s="33">
        <v>980.26753125000005</v>
      </c>
      <c r="Z19" s="34">
        <v>25230.736625000001</v>
      </c>
    </row>
    <row r="20">
      <c r="A20" s="30" t="s">
        <v>53</v>
      </c>
      <c r="B20" s="31">
        <v>890.24418749999995</v>
      </c>
      <c r="C20" s="31">
        <v>841.51750000000004</v>
      </c>
      <c r="D20" s="31">
        <v>816.33225000000004</v>
      </c>
      <c r="E20" s="31">
        <v>818.77693750000003</v>
      </c>
      <c r="F20" s="31">
        <v>813.36006250000003</v>
      </c>
      <c r="G20" s="31">
        <v>815.32356249999998</v>
      </c>
      <c r="H20" s="31">
        <v>859.73800000000006</v>
      </c>
      <c r="I20" s="32">
        <v>881.79865625000002</v>
      </c>
      <c r="J20" s="32">
        <v>993.71231249999994</v>
      </c>
      <c r="K20" s="32">
        <v>1075.6926874999999</v>
      </c>
      <c r="L20" s="32">
        <v>1162.961875</v>
      </c>
      <c r="M20" s="31">
        <v>1141.5407499999999</v>
      </c>
      <c r="N20" s="31">
        <v>1126.1252500000001</v>
      </c>
      <c r="O20" s="31">
        <v>1089.6961249999999</v>
      </c>
      <c r="P20" s="31">
        <v>1065.053625</v>
      </c>
      <c r="Q20" s="32">
        <v>1076.142625</v>
      </c>
      <c r="R20" s="32">
        <v>1145.3743750000001</v>
      </c>
      <c r="S20" s="32">
        <v>1255.3953125</v>
      </c>
      <c r="T20" s="32">
        <v>1236.3751875</v>
      </c>
      <c r="U20" s="32">
        <v>1210.1688125000001</v>
      </c>
      <c r="V20" s="32">
        <v>1158.4233750000001</v>
      </c>
      <c r="W20" s="31">
        <v>1102.7863124999999</v>
      </c>
      <c r="X20" s="31">
        <v>1016.325375</v>
      </c>
      <c r="Y20" s="33">
        <v>939.56674999999996</v>
      </c>
      <c r="Z20" s="34">
        <v>24532.43190625</v>
      </c>
    </row>
    <row r="21">
      <c r="A21" s="30" t="s">
        <v>54</v>
      </c>
      <c r="B21" s="31">
        <v>874.09946875000003</v>
      </c>
      <c r="C21" s="31">
        <v>830.71096875000001</v>
      </c>
      <c r="D21" s="31">
        <v>808.62065625000002</v>
      </c>
      <c r="E21" s="31">
        <v>802.66287499999999</v>
      </c>
      <c r="F21" s="31">
        <v>800.48828125</v>
      </c>
      <c r="G21" s="31">
        <v>799.37803125000005</v>
      </c>
      <c r="H21" s="31">
        <v>828.99506250000002</v>
      </c>
      <c r="I21" s="32">
        <v>856.59934375</v>
      </c>
      <c r="J21" s="32">
        <v>913.71512499999994</v>
      </c>
      <c r="K21" s="32">
        <v>1035.14990625</v>
      </c>
      <c r="L21" s="32">
        <v>1087.7365625</v>
      </c>
      <c r="M21" s="31">
        <v>1138.1936874999999</v>
      </c>
      <c r="N21" s="31">
        <v>1112.7021875</v>
      </c>
      <c r="O21" s="31">
        <v>1076.5981875</v>
      </c>
      <c r="P21" s="31">
        <v>1065.4749999999999</v>
      </c>
      <c r="Q21" s="32">
        <v>1056.2291250000001</v>
      </c>
      <c r="R21" s="32">
        <v>1088.0638125</v>
      </c>
      <c r="S21" s="32">
        <v>1227.8363750000001</v>
      </c>
      <c r="T21" s="32">
        <v>1248.0331249999999</v>
      </c>
      <c r="U21" s="32">
        <v>1246.5454374999999</v>
      </c>
      <c r="V21" s="32">
        <v>1186.2116249999999</v>
      </c>
      <c r="W21" s="31">
        <v>1123.0883125</v>
      </c>
      <c r="X21" s="31">
        <v>1043.55409375</v>
      </c>
      <c r="Y21" s="33">
        <v>960.36653124999998</v>
      </c>
      <c r="Z21" s="34">
        <v>24211.053781250001</v>
      </c>
    </row>
    <row r="22">
      <c r="A22" s="30" t="s">
        <v>55</v>
      </c>
      <c r="B22" s="31">
        <v>888.94506249999995</v>
      </c>
      <c r="C22" s="31">
        <v>838.83096875000001</v>
      </c>
      <c r="D22" s="31">
        <v>813.73603125</v>
      </c>
      <c r="E22" s="31">
        <v>808.17681249999998</v>
      </c>
      <c r="F22" s="31">
        <v>801.77771874999996</v>
      </c>
      <c r="G22" s="31">
        <v>820.368875</v>
      </c>
      <c r="H22" s="31">
        <v>882.96418749999998</v>
      </c>
      <c r="I22" s="32">
        <v>946.18893749999995</v>
      </c>
      <c r="J22" s="32">
        <v>1024.3441250000001</v>
      </c>
      <c r="K22" s="32">
        <v>1157.7428749999999</v>
      </c>
      <c r="L22" s="32">
        <v>1209.588125</v>
      </c>
      <c r="M22" s="31">
        <v>1229.5800624999999</v>
      </c>
      <c r="N22" s="31">
        <v>1202.15975</v>
      </c>
      <c r="O22" s="31">
        <v>1204.7676875</v>
      </c>
      <c r="P22" s="31">
        <v>1171.6193125</v>
      </c>
      <c r="Q22" s="32">
        <v>1174.5429999999999</v>
      </c>
      <c r="R22" s="32">
        <v>1230.1153750000001</v>
      </c>
      <c r="S22" s="32">
        <v>1258.26025</v>
      </c>
      <c r="T22" s="32">
        <v>1230.66425</v>
      </c>
      <c r="U22" s="32">
        <v>1206.5485000000001</v>
      </c>
      <c r="V22" s="32">
        <v>1169.4565</v>
      </c>
      <c r="W22" s="31">
        <v>1119.58925</v>
      </c>
      <c r="X22" s="31">
        <v>1042.33296875</v>
      </c>
      <c r="Y22" s="33">
        <v>938.94393749999995</v>
      </c>
      <c r="Z22" s="34">
        <v>25371.2445625</v>
      </c>
    </row>
    <row r="23">
      <c r="A23" s="30" t="s">
        <v>56</v>
      </c>
      <c r="B23" s="31">
        <v>863.88296875000003</v>
      </c>
      <c r="C23" s="31">
        <v>828.01771874999997</v>
      </c>
      <c r="D23" s="31">
        <v>806.89043749999996</v>
      </c>
      <c r="E23" s="31">
        <v>793.61068750000004</v>
      </c>
      <c r="F23" s="31">
        <v>790.99403125000003</v>
      </c>
      <c r="G23" s="31">
        <v>807.12768749999998</v>
      </c>
      <c r="H23" s="31">
        <v>874.47715625000001</v>
      </c>
      <c r="I23" s="32">
        <v>938.50506250000001</v>
      </c>
      <c r="J23" s="32">
        <v>1016.11490625</v>
      </c>
      <c r="K23" s="32">
        <v>1110.5318749999999</v>
      </c>
      <c r="L23" s="32">
        <v>1153.9380624999999</v>
      </c>
      <c r="M23" s="31">
        <v>1160.03125</v>
      </c>
      <c r="N23" s="31">
        <v>1159.1400000000001</v>
      </c>
      <c r="O23" s="31">
        <v>1162.4826875000001</v>
      </c>
      <c r="P23" s="31">
        <v>1148.917625</v>
      </c>
      <c r="Q23" s="32">
        <v>1132.2908749999999</v>
      </c>
      <c r="R23" s="32">
        <v>1189.4641875</v>
      </c>
      <c r="S23" s="32">
        <v>1273.5305625000001</v>
      </c>
      <c r="T23" s="32">
        <v>1262.4836250000001</v>
      </c>
      <c r="U23" s="32">
        <v>1229.028</v>
      </c>
      <c r="V23" s="32">
        <v>1159.8497500000001</v>
      </c>
      <c r="W23" s="31">
        <v>1131.9001249999999</v>
      </c>
      <c r="X23" s="31">
        <v>1034.2445</v>
      </c>
      <c r="Y23" s="33">
        <v>938.62696874999995</v>
      </c>
      <c r="Z23" s="34">
        <v>24966.080750000001</v>
      </c>
    </row>
    <row r="24">
      <c r="A24" s="30" t="s">
        <v>57</v>
      </c>
      <c r="B24" s="31">
        <v>855.70550000000003</v>
      </c>
      <c r="C24" s="31">
        <v>818.74593749999997</v>
      </c>
      <c r="D24" s="31">
        <v>797.15712499999995</v>
      </c>
      <c r="E24" s="31">
        <v>793.83034375</v>
      </c>
      <c r="F24" s="31">
        <v>784.82196875</v>
      </c>
      <c r="G24" s="31">
        <v>805.67053124999995</v>
      </c>
      <c r="H24" s="31">
        <v>857.77896874999999</v>
      </c>
      <c r="I24" s="32">
        <v>907.41824999999994</v>
      </c>
      <c r="J24" s="32">
        <v>1013.9879375000002</v>
      </c>
      <c r="K24" s="32">
        <v>1103.166125</v>
      </c>
      <c r="L24" s="32">
        <v>1162.8209374999999</v>
      </c>
      <c r="M24" s="31">
        <v>1178.9060625</v>
      </c>
      <c r="N24" s="31">
        <v>1151.2282499999999</v>
      </c>
      <c r="O24" s="31">
        <v>1119.325</v>
      </c>
      <c r="P24" s="31">
        <v>1096.4121250000001</v>
      </c>
      <c r="Q24" s="32">
        <v>1107.9004375</v>
      </c>
      <c r="R24" s="32">
        <v>1148.1464375</v>
      </c>
      <c r="S24" s="32">
        <v>1268.6478750000001</v>
      </c>
      <c r="T24" s="32">
        <v>1264.6901875000001</v>
      </c>
      <c r="U24" s="32">
        <v>1240.5541874999999</v>
      </c>
      <c r="V24" s="32">
        <v>1185.3604375</v>
      </c>
      <c r="W24" s="31">
        <v>1128.9503749999999</v>
      </c>
      <c r="X24" s="31">
        <v>1042.6875625</v>
      </c>
      <c r="Y24" s="33">
        <v>929.74056250000001</v>
      </c>
      <c r="Z24" s="34">
        <v>24763.653125000001</v>
      </c>
    </row>
    <row r="25">
      <c r="A25" s="30" t="s">
        <v>58</v>
      </c>
      <c r="B25" s="31">
        <v>861.76700000000005</v>
      </c>
      <c r="C25" s="31">
        <v>815.58737499999995</v>
      </c>
      <c r="D25" s="31">
        <v>794.72231250000004</v>
      </c>
      <c r="E25" s="31">
        <v>787.60599999999999</v>
      </c>
      <c r="F25" s="31">
        <v>783.88084375000005</v>
      </c>
      <c r="G25" s="31">
        <v>794.57721875000004</v>
      </c>
      <c r="H25" s="31">
        <v>848.98509375000003</v>
      </c>
      <c r="I25" s="32">
        <v>921.94624999999996</v>
      </c>
      <c r="J25" s="32">
        <v>1000.84634375</v>
      </c>
      <c r="K25" s="32">
        <v>1140.1068124999999</v>
      </c>
      <c r="L25" s="32">
        <v>1180.1990625000001</v>
      </c>
      <c r="M25" s="31">
        <v>1198.7517499999999</v>
      </c>
      <c r="N25" s="31">
        <v>1194.3205</v>
      </c>
      <c r="O25" s="31">
        <v>1142.6005</v>
      </c>
      <c r="P25" s="31">
        <v>1128.7171874999999</v>
      </c>
      <c r="Q25" s="32">
        <v>1123.7535625</v>
      </c>
      <c r="R25" s="32">
        <v>1165.6963125</v>
      </c>
      <c r="S25" s="32">
        <v>1272.3643750000001</v>
      </c>
      <c r="T25" s="32">
        <v>1259.2420625</v>
      </c>
      <c r="U25" s="32">
        <v>1229.8708125000001</v>
      </c>
      <c r="V25" s="32">
        <v>1186.1133749999999</v>
      </c>
      <c r="W25" s="31">
        <v>1121.2078750000001</v>
      </c>
      <c r="X25" s="31">
        <v>1039.4439062500001</v>
      </c>
      <c r="Y25" s="33">
        <v>938.00259374999996</v>
      </c>
      <c r="Z25" s="34">
        <v>24930.309125</v>
      </c>
    </row>
    <row r="26">
      <c r="A26" s="30" t="s">
        <v>59</v>
      </c>
      <c r="B26" s="31">
        <v>862.01865625000005</v>
      </c>
      <c r="C26" s="31">
        <v>822.49206249999997</v>
      </c>
      <c r="D26" s="31">
        <v>790.45759375</v>
      </c>
      <c r="E26" s="31">
        <v>781.98900000000003</v>
      </c>
      <c r="F26" s="31">
        <v>781.40499999999997</v>
      </c>
      <c r="G26" s="31">
        <v>798.14200000000005</v>
      </c>
      <c r="H26" s="31">
        <v>858.52668749999998</v>
      </c>
      <c r="I26" s="32">
        <v>916.67893749999996</v>
      </c>
      <c r="J26" s="32">
        <v>999.81040625000014</v>
      </c>
      <c r="K26" s="32">
        <v>1114.9714375000001</v>
      </c>
      <c r="L26" s="32">
        <v>1142.7490625</v>
      </c>
      <c r="M26" s="31">
        <v>1135.8381875</v>
      </c>
      <c r="N26" s="31">
        <v>1135.2475625</v>
      </c>
      <c r="O26" s="31">
        <v>1111.3324375</v>
      </c>
      <c r="P26" s="31">
        <v>1090.731</v>
      </c>
      <c r="Q26" s="32">
        <v>1116.7168750000001</v>
      </c>
      <c r="R26" s="32">
        <v>1158.5993125</v>
      </c>
      <c r="S26" s="32">
        <v>1234.2934375</v>
      </c>
      <c r="T26" s="32">
        <v>1235.8842500000001</v>
      </c>
      <c r="U26" s="32">
        <v>1197.9525625000001</v>
      </c>
      <c r="V26" s="32">
        <v>1158.80475</v>
      </c>
      <c r="W26" s="31">
        <v>1114.6799375000001</v>
      </c>
      <c r="X26" s="31">
        <v>1030.3774062499999</v>
      </c>
      <c r="Y26" s="33">
        <v>950.29153125000005</v>
      </c>
      <c r="Z26" s="34">
        <v>24539.990093749999</v>
      </c>
    </row>
    <row r="27">
      <c r="A27" s="30" t="s">
        <v>60</v>
      </c>
      <c r="B27" s="31">
        <v>873.56406249999998</v>
      </c>
      <c r="C27" s="31">
        <v>816.91437499999995</v>
      </c>
      <c r="D27" s="31">
        <v>791.64162499999998</v>
      </c>
      <c r="E27" s="31">
        <v>780.66693750000002</v>
      </c>
      <c r="F27" s="31">
        <v>779.20349999999996</v>
      </c>
      <c r="G27" s="31">
        <v>783.33325000000002</v>
      </c>
      <c r="H27" s="31">
        <v>811.67440624999995</v>
      </c>
      <c r="I27" s="32">
        <v>826.63250000000005</v>
      </c>
      <c r="J27" s="32">
        <v>949.71196874999998</v>
      </c>
      <c r="K27" s="32">
        <v>1067.06546875</v>
      </c>
      <c r="L27" s="32">
        <v>1141.7615000000001</v>
      </c>
      <c r="M27" s="31">
        <v>1163.5009375</v>
      </c>
      <c r="N27" s="31">
        <v>1152.8320000000001</v>
      </c>
      <c r="O27" s="31">
        <v>1133.9247499999999</v>
      </c>
      <c r="P27" s="31">
        <v>1147.6065000000001</v>
      </c>
      <c r="Q27" s="32">
        <v>1185.1566875000001</v>
      </c>
      <c r="R27" s="32">
        <v>1266.4760624999999</v>
      </c>
      <c r="S27" s="32">
        <v>1318.4057499999999</v>
      </c>
      <c r="T27" s="32">
        <v>1274.90275</v>
      </c>
      <c r="U27" s="32">
        <v>1238.2365</v>
      </c>
      <c r="V27" s="32">
        <v>1203.4701250000001</v>
      </c>
      <c r="W27" s="31">
        <v>1141.0421875</v>
      </c>
      <c r="X27" s="31">
        <v>1053.5081875000001</v>
      </c>
      <c r="Y27" s="33">
        <v>959.85665625000001</v>
      </c>
      <c r="Z27" s="34">
        <v>24861.0886875</v>
      </c>
    </row>
    <row r="28">
      <c r="A28" s="30" t="s">
        <v>61</v>
      </c>
      <c r="B28" s="31">
        <v>887.82968749999998</v>
      </c>
      <c r="C28" s="31">
        <v>847.89687500000002</v>
      </c>
      <c r="D28" s="31">
        <v>826.94343749999996</v>
      </c>
      <c r="E28" s="31">
        <v>818.52449999999999</v>
      </c>
      <c r="F28" s="31">
        <v>812.98062500000003</v>
      </c>
      <c r="G28" s="31">
        <v>824.21628124999995</v>
      </c>
      <c r="H28" s="31">
        <v>846.45796874999996</v>
      </c>
      <c r="I28" s="32">
        <v>826.368875</v>
      </c>
      <c r="J28" s="32">
        <v>930.84187499999996</v>
      </c>
      <c r="K28" s="32">
        <v>1062.1678750000001</v>
      </c>
      <c r="L28" s="32">
        <v>1148.0749375</v>
      </c>
      <c r="M28" s="31">
        <v>1162.3541250000001</v>
      </c>
      <c r="N28" s="31">
        <v>1153.0951875000001</v>
      </c>
      <c r="O28" s="31">
        <v>1131.4818124999999</v>
      </c>
      <c r="P28" s="31">
        <v>1117.8149375</v>
      </c>
      <c r="Q28" s="32">
        <v>1099.2614375000001</v>
      </c>
      <c r="R28" s="32">
        <v>1182.1453125</v>
      </c>
      <c r="S28" s="32">
        <v>1302.745375</v>
      </c>
      <c r="T28" s="32">
        <v>1305.1871249999999</v>
      </c>
      <c r="U28" s="32">
        <v>1275.0952500000001</v>
      </c>
      <c r="V28" s="32">
        <v>1221.4153125</v>
      </c>
      <c r="W28" s="31">
        <v>1188.052625</v>
      </c>
      <c r="X28" s="31">
        <v>1110.0376874999999</v>
      </c>
      <c r="Y28" s="33">
        <v>1007.8297812500001</v>
      </c>
      <c r="Z28" s="34">
        <v>25088.818906249999</v>
      </c>
    </row>
    <row r="29">
      <c r="A29" s="30" t="s">
        <v>62</v>
      </c>
      <c r="B29" s="31">
        <v>929.23840625000003</v>
      </c>
      <c r="C29" s="31">
        <v>872.52053124999998</v>
      </c>
      <c r="D29" s="31">
        <v>828.51099999999997</v>
      </c>
      <c r="E29" s="31">
        <v>813.92121874999998</v>
      </c>
      <c r="F29" s="31">
        <v>810.24490624999999</v>
      </c>
      <c r="G29" s="31">
        <v>825.81171874999995</v>
      </c>
      <c r="H29" s="31">
        <v>864.85262499999999</v>
      </c>
      <c r="I29" s="32">
        <v>838.29009374999998</v>
      </c>
      <c r="J29" s="32">
        <v>952.93403124999998</v>
      </c>
      <c r="K29" s="32">
        <v>1077.7405624999999</v>
      </c>
      <c r="L29" s="32">
        <v>1153.7839375000001</v>
      </c>
      <c r="M29" s="31">
        <v>1199.2184999999999</v>
      </c>
      <c r="N29" s="31">
        <v>1176.7155625</v>
      </c>
      <c r="O29" s="31">
        <v>1178.5068125</v>
      </c>
      <c r="P29" s="31">
        <v>1196.750125</v>
      </c>
      <c r="Q29" s="32">
        <v>1187.819375</v>
      </c>
      <c r="R29" s="32">
        <v>1255.1704374999999</v>
      </c>
      <c r="S29" s="32">
        <v>1350.8276249999999</v>
      </c>
      <c r="T29" s="32">
        <v>1279.6610000000001</v>
      </c>
      <c r="U29" s="32">
        <v>1235.4110000000001</v>
      </c>
      <c r="V29" s="32">
        <v>1212.5650000000001</v>
      </c>
      <c r="W29" s="31">
        <v>1187.7871250000001</v>
      </c>
      <c r="X29" s="31">
        <v>1089.5944999999999</v>
      </c>
      <c r="Y29" s="33">
        <v>978.710375</v>
      </c>
      <c r="Z29" s="34">
        <v>25496.58646875</v>
      </c>
    </row>
    <row r="30">
      <c r="A30" s="30" t="s">
        <v>63</v>
      </c>
      <c r="B30" s="31">
        <v>908.27896874999999</v>
      </c>
      <c r="C30" s="31">
        <v>856.46221875000003</v>
      </c>
      <c r="D30" s="31">
        <v>837.27362500000004</v>
      </c>
      <c r="E30" s="31">
        <v>823.64937499999996</v>
      </c>
      <c r="F30" s="31">
        <v>820.11796875000005</v>
      </c>
      <c r="G30" s="31">
        <v>827.08409374999997</v>
      </c>
      <c r="H30" s="31">
        <v>885.66309375000003</v>
      </c>
      <c r="I30" s="32">
        <v>932.07243749999998</v>
      </c>
      <c r="J30" s="32">
        <v>1051.6348125</v>
      </c>
      <c r="K30" s="32">
        <v>1171.878125</v>
      </c>
      <c r="L30" s="32">
        <v>1185.8176874999999</v>
      </c>
      <c r="M30" s="31">
        <v>1167.1432500000001</v>
      </c>
      <c r="N30" s="31">
        <v>1166.31575</v>
      </c>
      <c r="O30" s="31">
        <v>1157.4333125000001</v>
      </c>
      <c r="P30" s="31">
        <v>1134.0950625</v>
      </c>
      <c r="Q30" s="32">
        <v>1160.1908125</v>
      </c>
      <c r="R30" s="32">
        <v>1235.4712500000001</v>
      </c>
      <c r="S30" s="32">
        <v>1303.54775</v>
      </c>
      <c r="T30" s="32">
        <v>1269.2675624999999</v>
      </c>
      <c r="U30" s="32">
        <v>1243.9910625</v>
      </c>
      <c r="V30" s="32">
        <v>1209.6377500000001</v>
      </c>
      <c r="W30" s="31">
        <v>1161.5453749999999</v>
      </c>
      <c r="X30" s="31">
        <v>1044.6464687499999</v>
      </c>
      <c r="Y30" s="33">
        <v>965.94375000000002</v>
      </c>
      <c r="Z30" s="34">
        <v>25519.161562500001</v>
      </c>
    </row>
    <row r="31">
      <c r="A31" s="30" t="s">
        <v>64</v>
      </c>
      <c r="B31" s="31">
        <v>901.60574999999994</v>
      </c>
      <c r="C31" s="31">
        <v>852.03153124999994</v>
      </c>
      <c r="D31" s="31">
        <v>830.61312499999997</v>
      </c>
      <c r="E31" s="31">
        <v>819.73699999999997</v>
      </c>
      <c r="F31" s="31">
        <v>816.55759375000002</v>
      </c>
      <c r="G31" s="31">
        <v>836.09456250000005</v>
      </c>
      <c r="H31" s="31">
        <v>882.37240625000004</v>
      </c>
      <c r="I31" s="32">
        <v>934.95974999999999</v>
      </c>
      <c r="J31" s="32">
        <v>1006.23978125</v>
      </c>
      <c r="K31" s="32">
        <v>1103.7945625</v>
      </c>
      <c r="L31" s="32">
        <v>1155.3462500000001</v>
      </c>
      <c r="M31" s="31">
        <v>1172.7038124999999</v>
      </c>
      <c r="N31" s="31">
        <v>1138.6379999999999</v>
      </c>
      <c r="O31" s="31">
        <v>1114.155375</v>
      </c>
      <c r="P31" s="31">
        <v>1119.9561874999999</v>
      </c>
      <c r="Q31" s="32">
        <v>1135.6609375</v>
      </c>
      <c r="R31" s="32">
        <v>1188.8344999999999</v>
      </c>
      <c r="S31" s="32">
        <v>1285.4458749999999</v>
      </c>
      <c r="T31" s="32">
        <v>1270.4585</v>
      </c>
      <c r="U31" s="32">
        <v>1249.9053125</v>
      </c>
      <c r="V31" s="32">
        <v>1190.4098125</v>
      </c>
      <c r="W31" s="31">
        <v>1135.54475</v>
      </c>
      <c r="X31" s="31">
        <v>1056.11896875</v>
      </c>
      <c r="Y31" s="33">
        <v>962.13175000000001</v>
      </c>
      <c r="Z31" s="34">
        <v>25159.31609375</v>
      </c>
    </row>
    <row r="32">
      <c r="A32" s="30" t="s">
        <v>65</v>
      </c>
      <c r="B32" s="31">
        <v>889.31937500000004</v>
      </c>
      <c r="C32" s="31">
        <v>843.11578125000005</v>
      </c>
      <c r="D32" s="31">
        <v>826.17315625000003</v>
      </c>
      <c r="E32" s="31">
        <v>817.07015624999997</v>
      </c>
      <c r="F32" s="31">
        <v>810.89940624999997</v>
      </c>
      <c r="G32" s="31">
        <v>828.42081250000001</v>
      </c>
      <c r="H32" s="31">
        <v>882.26246875000004</v>
      </c>
      <c r="I32" s="32">
        <v>924.08887500000003</v>
      </c>
      <c r="J32" s="32">
        <v>1014.04115625</v>
      </c>
      <c r="K32" s="32">
        <v>1120.9181249999999</v>
      </c>
      <c r="L32" s="32">
        <v>1173.3199374999999</v>
      </c>
      <c r="M32" s="31">
        <v>1209.1599375000001</v>
      </c>
      <c r="N32" s="31">
        <v>1180.9906874999999</v>
      </c>
      <c r="O32" s="31">
        <v>1155.9891250000001</v>
      </c>
      <c r="P32" s="31">
        <v>1123.5719999999999</v>
      </c>
      <c r="Q32" s="32">
        <v>1123.3038750000001</v>
      </c>
      <c r="R32" s="32">
        <v>1194.1614999999999</v>
      </c>
      <c r="S32" s="32">
        <v>1284.7878125</v>
      </c>
      <c r="T32" s="32">
        <v>1268.3546875</v>
      </c>
      <c r="U32" s="32">
        <v>1236.8636875</v>
      </c>
      <c r="V32" s="32">
        <v>1188.666375</v>
      </c>
      <c r="W32" s="31">
        <v>1155.2893125000001</v>
      </c>
      <c r="X32" s="31">
        <v>1056.9852187500001</v>
      </c>
      <c r="Y32" s="33">
        <v>964.11018750000005</v>
      </c>
      <c r="Z32" s="34">
        <v>25271.86365625</v>
      </c>
    </row>
    <row r="33">
      <c r="A33" s="30" t="s">
        <v>66</v>
      </c>
      <c r="B33" s="31">
        <v>899.46221875000003</v>
      </c>
      <c r="C33" s="31">
        <v>863.13840625</v>
      </c>
      <c r="D33" s="31">
        <v>838.76521875000003</v>
      </c>
      <c r="E33" s="31">
        <v>828.86703124999997</v>
      </c>
      <c r="F33" s="31">
        <v>830.50162499999999</v>
      </c>
      <c r="G33" s="31">
        <v>838.43299999999999</v>
      </c>
      <c r="H33" s="31">
        <v>889.70546875000002</v>
      </c>
      <c r="I33" s="32">
        <v>945.31584375</v>
      </c>
      <c r="J33" s="32">
        <v>1039.2886874999999</v>
      </c>
      <c r="K33" s="32">
        <v>1159.7931249999999</v>
      </c>
      <c r="L33" s="32">
        <v>1216.6664375</v>
      </c>
      <c r="M33" s="31">
        <v>1195.3486875000001</v>
      </c>
      <c r="N33" s="31">
        <v>1198.378375</v>
      </c>
      <c r="O33" s="31">
        <v>1170.5255</v>
      </c>
      <c r="P33" s="31">
        <v>1154.2744375</v>
      </c>
      <c r="Q33" s="32">
        <v>1145.9946875000001</v>
      </c>
      <c r="R33" s="32">
        <v>1239.5993125</v>
      </c>
      <c r="S33" s="32">
        <v>1290.1810625000001</v>
      </c>
      <c r="T33" s="32">
        <v>1271.9054375000001</v>
      </c>
      <c r="U33" s="32">
        <v>1249.8007500000001</v>
      </c>
      <c r="V33" s="32">
        <v>1180.8019374999999</v>
      </c>
      <c r="W33" s="31">
        <v>1139.3889999999999</v>
      </c>
      <c r="X33" s="31">
        <v>1044.7669375</v>
      </c>
      <c r="Y33" s="33">
        <v>965.66856250000001</v>
      </c>
      <c r="Z33" s="34">
        <v>25596.571749999999</v>
      </c>
    </row>
    <row r="34">
      <c r="A34" s="30" t="s">
        <v>67</v>
      </c>
      <c r="B34" s="31">
        <v>897.35940625000001</v>
      </c>
      <c r="C34" s="31">
        <v>846.68859375</v>
      </c>
      <c r="D34" s="31">
        <v>822.61424999999997</v>
      </c>
      <c r="E34" s="31">
        <v>811.62312499999996</v>
      </c>
      <c r="F34" s="31">
        <v>811.54174999999998</v>
      </c>
      <c r="G34" s="31">
        <v>816.87134375000005</v>
      </c>
      <c r="H34" s="31">
        <v>863.53843749999999</v>
      </c>
      <c r="I34" s="32">
        <v>886.85331250000002</v>
      </c>
      <c r="J34" s="32">
        <v>977.024</v>
      </c>
      <c r="K34" s="32">
        <v>1084.2645</v>
      </c>
      <c r="L34" s="32">
        <v>1151.6804374999999</v>
      </c>
      <c r="M34" s="31">
        <v>1166.3510000000001</v>
      </c>
      <c r="N34" s="31">
        <v>1152.562375</v>
      </c>
      <c r="O34" s="31">
        <v>1132.489</v>
      </c>
      <c r="P34" s="31">
        <v>1113.1766875000001</v>
      </c>
      <c r="Q34" s="32">
        <v>1107.2525625000001</v>
      </c>
      <c r="R34" s="32">
        <v>1178.872625</v>
      </c>
      <c r="S34" s="32">
        <v>1268.5406875000001</v>
      </c>
      <c r="T34" s="32">
        <v>1252.4196875</v>
      </c>
      <c r="U34" s="32">
        <v>1210.3456874999999</v>
      </c>
      <c r="V34" s="32">
        <v>1150.8840625</v>
      </c>
      <c r="W34" s="31">
        <v>1129.905375</v>
      </c>
      <c r="X34" s="31">
        <v>1040.5856562500001</v>
      </c>
      <c r="Y34" s="33">
        <v>961.84896875000004</v>
      </c>
      <c r="Z34" s="34">
        <v>24835.293531250001</v>
      </c>
    </row>
    <row r="35">
      <c r="A35" s="30" t="s">
        <v>68</v>
      </c>
      <c r="B35" s="31">
        <v>903.89521875000003</v>
      </c>
      <c r="C35" s="31">
        <v>851.58434375000002</v>
      </c>
      <c r="D35" s="31">
        <v>813.62275</v>
      </c>
      <c r="E35" s="31">
        <v>806.31875000000002</v>
      </c>
      <c r="F35" s="31">
        <v>806.97528124999997</v>
      </c>
      <c r="G35" s="31">
        <v>813.90025000000003</v>
      </c>
      <c r="H35" s="31">
        <v>823.40087500000004</v>
      </c>
      <c r="I35" s="32">
        <v>811.71943750000003</v>
      </c>
      <c r="J35" s="32">
        <v>950.02559374999998</v>
      </c>
      <c r="K35" s="32">
        <v>1072.6284062499999</v>
      </c>
      <c r="L35" s="32">
        <v>1148.2014375000001</v>
      </c>
      <c r="M35" s="31">
        <v>1191.910875</v>
      </c>
      <c r="N35" s="31">
        <v>1198.4338124999999</v>
      </c>
      <c r="O35" s="31">
        <v>1188.74875</v>
      </c>
      <c r="P35" s="31">
        <v>1179.3913749999999</v>
      </c>
      <c r="Q35" s="32">
        <v>1199.0805625</v>
      </c>
      <c r="R35" s="32">
        <v>1270.427375</v>
      </c>
      <c r="S35" s="32">
        <v>1302.4828749999999</v>
      </c>
      <c r="T35" s="32">
        <v>1282.0909375000001</v>
      </c>
      <c r="U35" s="32">
        <v>1222.1603124999999</v>
      </c>
      <c r="V35" s="32">
        <v>1170.0507500000001</v>
      </c>
      <c r="W35" s="31">
        <v>1133.8321249999999</v>
      </c>
      <c r="X35" s="31">
        <v>1045.6476875000001</v>
      </c>
      <c r="Y35" s="33">
        <v>962.44828125000004</v>
      </c>
      <c r="Z35" s="34">
        <v>25148.978062499998</v>
      </c>
    </row>
    <row r="36">
      <c r="A36" s="30" t="s">
        <v>69</v>
      </c>
      <c r="B36" s="31">
        <v>892.032375</v>
      </c>
      <c r="C36" s="31">
        <v>842.75178125000002</v>
      </c>
      <c r="D36" s="31">
        <v>814.45899999999995</v>
      </c>
      <c r="E36" s="31">
        <v>794.76268749999997</v>
      </c>
      <c r="F36" s="31">
        <v>800.82106250000004</v>
      </c>
      <c r="G36" s="31">
        <v>815.00993749999998</v>
      </c>
      <c r="H36" s="31">
        <v>884.02640625000004</v>
      </c>
      <c r="I36" s="32">
        <v>953.85631249999994</v>
      </c>
      <c r="J36" s="32">
        <v>1006.1849999999998</v>
      </c>
      <c r="K36" s="32">
        <v>1154.0346875</v>
      </c>
      <c r="L36" s="32">
        <v>1208.1922500000001</v>
      </c>
      <c r="M36" s="31">
        <v>1222.7953124999999</v>
      </c>
      <c r="N36" s="31">
        <v>1229.3865000000001</v>
      </c>
      <c r="O36" s="31">
        <v>1242.696375</v>
      </c>
      <c r="P36" s="31">
        <v>1233.3508750000001</v>
      </c>
      <c r="Q36" s="32">
        <v>1231.9324999999999</v>
      </c>
      <c r="R36" s="32">
        <v>1332.5316875000001</v>
      </c>
      <c r="S36" s="32">
        <v>1341.8708125000001</v>
      </c>
      <c r="T36" s="32">
        <v>1303.7473124999999</v>
      </c>
      <c r="U36" s="32">
        <v>1255.9876875</v>
      </c>
      <c r="V36" s="32">
        <v>1201.7810625</v>
      </c>
      <c r="W36" s="31">
        <v>1155.4393749999999</v>
      </c>
      <c r="X36" s="31">
        <v>1085.369375</v>
      </c>
      <c r="Y36" s="33">
        <v>977.60825</v>
      </c>
      <c r="Z36" s="34">
        <v>25980.628625000001</v>
      </c>
    </row>
    <row r="37">
      <c r="A37" s="30" t="s">
        <v>70</v>
      </c>
      <c r="B37" s="31">
        <v>913.32012499999996</v>
      </c>
      <c r="C37" s="31">
        <v>846.87099999999998</v>
      </c>
      <c r="D37" s="31">
        <v>813.08009374999995</v>
      </c>
      <c r="E37" s="31">
        <v>804.20628124999996</v>
      </c>
      <c r="F37" s="31">
        <v>802.13199999999995</v>
      </c>
      <c r="G37" s="31">
        <v>818.02350000000001</v>
      </c>
      <c r="H37" s="31">
        <v>871.77525000000003</v>
      </c>
      <c r="I37" s="32">
        <v>950.71231250000005</v>
      </c>
      <c r="J37" s="32">
        <v>1043.541375</v>
      </c>
      <c r="K37" s="32">
        <v>1204.1199375000001</v>
      </c>
      <c r="L37" s="32">
        <v>1237.607125</v>
      </c>
      <c r="M37" s="31">
        <v>1249.8947499999999</v>
      </c>
      <c r="N37" s="31">
        <v>1276.368125</v>
      </c>
      <c r="O37" s="31">
        <v>1281.5084374999999</v>
      </c>
      <c r="P37" s="31">
        <v>1245.5451250000001</v>
      </c>
      <c r="Q37" s="32">
        <v>1252.6412499999999</v>
      </c>
      <c r="R37" s="32">
        <v>1328.0572500000001</v>
      </c>
      <c r="S37" s="32">
        <v>1354.4996249999999</v>
      </c>
      <c r="T37" s="32">
        <v>1329.0514375</v>
      </c>
      <c r="U37" s="32">
        <v>1305.6335624999999</v>
      </c>
      <c r="V37" s="32">
        <v>1245.74775</v>
      </c>
      <c r="W37" s="31">
        <v>1213.0040624999999</v>
      </c>
      <c r="X37" s="31">
        <v>1117.1228125</v>
      </c>
      <c r="Y37" s="33">
        <v>1011.2504062499999</v>
      </c>
      <c r="Z37" s="34">
        <v>26515.713593749999</v>
      </c>
    </row>
    <row r="38">
      <c r="A38" s="30" t="s">
        <v>71</v>
      </c>
      <c r="B38" s="31">
        <v>920.54062499999998</v>
      </c>
      <c r="C38" s="31">
        <v>873.10218750000001</v>
      </c>
      <c r="D38" s="31">
        <v>845.13615625</v>
      </c>
      <c r="E38" s="31">
        <v>837.88262499999996</v>
      </c>
      <c r="F38" s="31">
        <v>831.84365624999998</v>
      </c>
      <c r="G38" s="31">
        <v>858.97225000000003</v>
      </c>
      <c r="H38" s="31">
        <v>929.92831249999995</v>
      </c>
      <c r="I38" s="32">
        <v>1009.08740625</v>
      </c>
      <c r="J38" s="32">
        <v>1090.8280312500001</v>
      </c>
      <c r="K38" s="32">
        <v>1233.5258125</v>
      </c>
      <c r="L38" s="32">
        <v>1273.1850625</v>
      </c>
      <c r="M38" s="31">
        <v>1250.3657499999999</v>
      </c>
      <c r="N38" s="31">
        <v>1263.3721250000001</v>
      </c>
      <c r="O38" s="31">
        <v>1285.6096875000001</v>
      </c>
      <c r="P38" s="31">
        <v>1282.1085</v>
      </c>
      <c r="Q38" s="32">
        <v>1287.3531250000001</v>
      </c>
      <c r="R38" s="32">
        <v>1327.9575625</v>
      </c>
      <c r="S38" s="32">
        <v>1397.25875</v>
      </c>
      <c r="T38" s="32">
        <v>1369.5698124999999</v>
      </c>
      <c r="U38" s="32">
        <v>1305.679875</v>
      </c>
      <c r="V38" s="32">
        <v>1272.4938125000001</v>
      </c>
      <c r="W38" s="31">
        <v>1224.1486875000001</v>
      </c>
      <c r="X38" s="31">
        <v>1093.9382499999999</v>
      </c>
      <c r="Y38" s="33">
        <v>1023.850125</v>
      </c>
      <c r="Z38" s="34">
        <v>27087.738187499999</v>
      </c>
    </row>
    <row r="39">
      <c r="A39" s="30" t="s">
        <v>72</v>
      </c>
      <c r="B39" s="31">
        <v>940.83825000000002</v>
      </c>
      <c r="C39" s="31">
        <v>902.62178125000003</v>
      </c>
      <c r="D39" s="31">
        <v>872.06268750000004</v>
      </c>
      <c r="E39" s="31">
        <v>859.47165625000002</v>
      </c>
      <c r="F39" s="31">
        <v>852.14837499999999</v>
      </c>
      <c r="G39" s="31">
        <v>873.72362499999997</v>
      </c>
      <c r="H39" s="31">
        <v>942.291875</v>
      </c>
      <c r="I39" s="32">
        <v>784.68406249999998</v>
      </c>
      <c r="J39" s="32">
        <v>117.76845312</v>
      </c>
      <c r="K39" s="32">
        <v>1151.8168125</v>
      </c>
      <c r="L39" s="32">
        <v>1192.5704375</v>
      </c>
      <c r="M39" s="31">
        <v>1208.0794375</v>
      </c>
      <c r="N39" s="31">
        <v>1225.0239999999999</v>
      </c>
      <c r="O39" s="31">
        <v>1242.0159375000001</v>
      </c>
      <c r="P39" s="31">
        <v>1222.2973125000001</v>
      </c>
      <c r="Q39" s="32">
        <v>1218.6725624999999</v>
      </c>
      <c r="R39" s="32">
        <v>1294.13725</v>
      </c>
      <c r="S39" s="32">
        <v>1334.8299374999999</v>
      </c>
      <c r="T39" s="32">
        <v>1305.9385625</v>
      </c>
      <c r="U39" s="32">
        <v>1261.280375</v>
      </c>
      <c r="V39" s="32">
        <v>1227.45625</v>
      </c>
      <c r="W39" s="31">
        <v>1169.4098125</v>
      </c>
      <c r="X39" s="31">
        <v>1067.12315625</v>
      </c>
      <c r="Y39" s="33">
        <v>948.36590624999997</v>
      </c>
      <c r="Z39" s="34">
        <v>25214.628515619999</v>
      </c>
    </row>
    <row r="40">
      <c r="A40" s="30" t="s">
        <v>73</v>
      </c>
      <c r="B40" s="31">
        <v>868.26178125000001</v>
      </c>
      <c r="C40" s="31">
        <v>819.00575000000003</v>
      </c>
      <c r="D40" s="31">
        <v>804.7645</v>
      </c>
      <c r="E40" s="31">
        <v>790.64790625000001</v>
      </c>
      <c r="F40" s="31">
        <v>788.64437499999997</v>
      </c>
      <c r="G40" s="31">
        <v>799.91443749999996</v>
      </c>
      <c r="H40" s="31">
        <v>860.92399999999998</v>
      </c>
      <c r="I40" s="32">
        <v>911.99271874999999</v>
      </c>
      <c r="J40" s="32">
        <v>1014.94771875</v>
      </c>
      <c r="K40" s="32">
        <v>1179.4691875000001</v>
      </c>
      <c r="L40" s="32">
        <v>1243.0395000000001</v>
      </c>
      <c r="M40" s="31">
        <v>1268.405125</v>
      </c>
      <c r="N40" s="31">
        <v>1261.4185</v>
      </c>
      <c r="O40" s="31">
        <v>1245.919875</v>
      </c>
      <c r="P40" s="31">
        <v>1228.7900625</v>
      </c>
      <c r="Q40" s="32">
        <v>1237.7276875</v>
      </c>
      <c r="R40" s="32">
        <v>1288.8584375</v>
      </c>
      <c r="S40" s="32">
        <v>1365.2597499999999</v>
      </c>
      <c r="T40" s="32">
        <v>1325.8915625</v>
      </c>
      <c r="U40" s="32">
        <v>1274.4078125000001</v>
      </c>
      <c r="V40" s="32">
        <v>1246.5035625</v>
      </c>
      <c r="W40" s="31">
        <v>1204.2035625000001</v>
      </c>
      <c r="X40" s="31">
        <v>1110.7963125000001</v>
      </c>
      <c r="Y40" s="33">
        <v>1013.8432187499999</v>
      </c>
      <c r="Z40" s="34">
        <v>26153.637343750001</v>
      </c>
    </row>
    <row r="41">
      <c r="A41" s="30" t="s">
        <v>74</v>
      </c>
      <c r="B41" s="31">
        <v>926.44215625000004</v>
      </c>
      <c r="C41" s="31">
        <v>865.26515625000002</v>
      </c>
      <c r="D41" s="31">
        <v>845.90828124999996</v>
      </c>
      <c r="E41" s="31">
        <v>832.87987499999997</v>
      </c>
      <c r="F41" s="31">
        <v>832.21662500000002</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v>4302.7120937500003</v>
      </c>
    </row>
    <row r="42">
      <c r="A42" s="30" t="s">
        <v>75</v>
      </c>
      <c r="B42" s="31">
        <v>26745.749718750001</v>
      </c>
      <c r="C42" s="31">
        <v>25323.390562500001</v>
      </c>
      <c r="D42" s="31">
        <v>24600.36190625</v>
      </c>
      <c r="E42" s="31">
        <v>24311.633468749998</v>
      </c>
      <c r="F42" s="31">
        <v>24251.766</v>
      </c>
      <c r="G42" s="31">
        <v>23769.2955625</v>
      </c>
      <c r="H42" s="31">
        <v>25023.676906249999</v>
      </c>
      <c r="I42" s="32">
        <v>26076.763906249998</v>
      </c>
      <c r="J42" s="32">
        <v>28128.905859369999</v>
      </c>
      <c r="K42" s="32">
        <v>32566.9381875</v>
      </c>
      <c r="L42" s="32">
        <v>34070.737562499999</v>
      </c>
      <c r="M42" s="31">
        <v>34438.961437500002</v>
      </c>
      <c r="N42" s="31">
        <v>34182.229625</v>
      </c>
      <c r="O42" s="31">
        <v>33705.775312500002</v>
      </c>
      <c r="P42" s="31">
        <v>33326.581624999999</v>
      </c>
      <c r="Q42" s="32">
        <v>33313.429562500001</v>
      </c>
      <c r="R42" s="32">
        <v>34848.395937499998</v>
      </c>
      <c r="S42" s="32">
        <v>37349.049687500003</v>
      </c>
      <c r="T42" s="32">
        <v>36888.543562500003</v>
      </c>
      <c r="U42" s="32">
        <v>36022.4106875</v>
      </c>
      <c r="V42" s="32">
        <v>34610.874437500002</v>
      </c>
      <c r="W42" s="31">
        <v>33275.996562499997</v>
      </c>
      <c r="X42" s="31">
        <v>30722.4623125</v>
      </c>
      <c r="Y42" s="33">
        <v>27997.329000000002</v>
      </c>
      <c r="Z42" s="34">
        <v>735551.25939062005</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